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3\"/>
    </mc:Choice>
  </mc:AlternateContent>
  <xr:revisionPtr revIDLastSave="0" documentId="8_{CEC48F61-8DBF-43FA-9E77-D66F320BDF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<sst xmlns="http://schemas.openxmlformats.org/spreadsheetml/2006/main" count="81" uniqueCount="62">
  <si>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</si>
  <si>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</si>
  <si>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</si>
  <si>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</si>
  <si>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</si>
  <si>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</si>
  <si>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</si>
  <si>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</si>
  <si>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</si>
  <si>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</si>
  <si>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</si>
  <si>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</si>
  <si>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</si>
  <si>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</si>
  <si>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</si>
  <si>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</si>
  <si>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</si>
  <si>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</si>
  <si>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</si>
  <si>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</si>
  <si>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</si>
  <si>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</si>
  <si>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</si>
  <si>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</si>
  <si>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</si>
  <si>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</si>
  <si>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</si>
  <si>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</si>
  <si>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</si>
  <si>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</si>
  <si>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</si>
  <si>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</si>
  <si>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</si>
  <si>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</si>
  <si>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</si>
  <si>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</si>
  <si>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</si>
  <si>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</si>
  <si>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</si>
  <si>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</si>
  <si>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</si>
  <si>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</si>
  <si>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</si>
  <si>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</si>
  <si>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</si>
  <si>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</si>
  <si>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</si>
  <si>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</si>
  <si>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</si>
  <si>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</si>
  <si>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</si>
  <si>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</si>
  <si>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Ricardo Carrasco Quezada</t>
  </si>
  <si>
    <t>Transportes Sercar Ltda</t>
  </si>
  <si>
    <t>76,229,709-4</t>
  </si>
  <si>
    <t>Av Lo Cruzat 0112 of 42</t>
  </si>
  <si>
    <t>Sergio Cárcamo</t>
  </si>
  <si>
    <t>Transportessercar@gmail.com</t>
  </si>
  <si>
    <t>s/n</t>
  </si>
  <si>
    <t>Traslado laser Antofagasta</t>
  </si>
  <si>
    <t>Traslado Carros Hospital de Talca + traslado cama Rancagua</t>
  </si>
  <si>
    <t>ORDEN DE COMPRA  N°081-2023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</si>
</sst>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67" fontId="3" fillId="0" borderId="0" xfId="1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ortessercar@gmail.com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H17" sqref="H1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5"/>
      <c r="G2" s="75"/>
      <c r="H2" s="75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6" t="s">
        <v>61</v>
      </c>
      <c r="D6" s="76"/>
      <c r="E6" s="76"/>
      <c r="F6" s="76"/>
      <c r="G6" s="76"/>
      <c r="H6" s="76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5">
        <f ca="1">TODAY()</f>
        <v>45271</v>
      </c>
      <c r="G9" s="85"/>
      <c r="H9" s="85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73" t="s">
        <v>54</v>
      </c>
      <c r="G12" s="63"/>
      <c r="H12" s="63"/>
      <c r="I12" s="63"/>
    </row>
    <row r="13" spans="1:9" s="6" customFormat="1" ht="15.75" x14ac:dyDescent="0.25">
      <c r="A13"/>
      <c r="B13" s="14" t="s">
        <v>47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49</v>
      </c>
      <c r="C14" s="65"/>
      <c r="D14" s="65"/>
      <c r="E14" s="14" t="s">
        <v>5</v>
      </c>
      <c r="F14" s="66"/>
      <c r="G14" s="66"/>
      <c r="H14" s="66"/>
      <c r="I14" s="63"/>
    </row>
    <row r="15" spans="1:9" s="6" customFormat="1" ht="15.75" x14ac:dyDescent="0.25">
      <c r="A15"/>
      <c r="B15" s="14" t="s">
        <v>48</v>
      </c>
      <c r="C15" s="65"/>
      <c r="D15" s="65"/>
      <c r="E15" s="14" t="s">
        <v>6</v>
      </c>
      <c r="F15" s="63" t="s">
        <v>56</v>
      </c>
      <c r="G15" s="63"/>
      <c r="H15" s="63"/>
      <c r="I15" s="63"/>
    </row>
    <row r="16" spans="1:9" ht="20.25" customHeight="1" x14ac:dyDescent="0.25">
      <c r="B16" s="60" t="s">
        <v>50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4" t="s">
        <v>58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46</v>
      </c>
      <c r="F18" s="14" t="s">
        <v>59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/>
      <c r="D25" s="77" t="s">
        <v>60</v>
      </c>
      <c r="E25" s="78"/>
      <c r="F25" s="79"/>
      <c r="G25" s="54">
        <v>320000</v>
      </c>
      <c r="H25" s="55">
        <f>B25*G25</f>
        <v>320000</v>
      </c>
      <c r="I25" s="48"/>
      <c r="J25" s="16"/>
    </row>
    <row r="26" spans="1:10" s="11" customFormat="1" ht="15.75" x14ac:dyDescent="0.25">
      <c r="A26"/>
      <c r="B26" s="53"/>
      <c r="C26" s="10"/>
      <c r="D26" s="77"/>
      <c r="E26" s="78"/>
      <c r="F26" s="79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84"/>
      <c r="E27" s="78"/>
      <c r="F27" s="79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84"/>
      <c r="E28" s="78"/>
      <c r="F28" s="79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84"/>
      <c r="E29" s="78"/>
      <c r="F29" s="79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84"/>
      <c r="E30" s="78"/>
      <c r="F30" s="79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84"/>
      <c r="E31" s="78"/>
      <c r="F31" s="79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84"/>
      <c r="E32" s="78"/>
      <c r="F32" s="79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84"/>
      <c r="E33" s="78"/>
      <c r="F33" s="79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84"/>
      <c r="E34" s="78"/>
      <c r="F34" s="79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84"/>
      <c r="E35" s="78"/>
      <c r="F35" s="79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84"/>
      <c r="E36" s="78"/>
      <c r="F36" s="79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320000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60800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380800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83" t="s">
        <v>52</v>
      </c>
      <c r="E48" s="83"/>
      <c r="F48" s="18"/>
      <c r="G48" s="18"/>
      <c r="H48"/>
    </row>
    <row r="49" spans="2:9" ht="15.75" x14ac:dyDescent="0.25">
      <c r="B49" s="1"/>
      <c r="C49" s="9"/>
      <c r="D49" s="83" t="s">
        <v>51</v>
      </c>
      <c r="E49" s="8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 xr:uid="{00000000-0004-0000-0000-000001000000}"/>
    <hyperlink ref="F16" r:id="rId2" xr:uid="{FF4D3FA7-D4DD-44B1-B3EA-737A73F9CE18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6" t="s">
        <v>24</v>
      </c>
      <c r="C4" s="86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7" t="s">
        <v>31</v>
      </c>
      <c r="C15" s="87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8" t="s">
        <v>36</v>
      </c>
      <c r="C25" s="88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9" t="s">
        <v>35</v>
      </c>
      <c r="C2" s="89"/>
      <c r="D2" s="89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2023-12-11T18:17:57Z</cp:lastPrinted>
  <dcterms:created xsi:type="dcterms:W3CDTF">2014-11-06T13:57:54Z</dcterms:created>
  <dcterms:modified xsi:type="dcterms:W3CDTF">2023-12-11T18:18:21Z</dcterms:modified>
</cp:coreProperties>
</file>