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13_ncr:1_{9EFA9F08-EC5A-41B2-B1BA-B1CFFEFB99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<sst xmlns="http://schemas.openxmlformats.org/spreadsheetml/2006/main" count="82" uniqueCount="63">
  <si>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</si>
  <si>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</si>
  <si>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</si>
  <si>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</si>
  <si>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</si>
  <si>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</si>
  <si>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</si>
  <si>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</si>
  <si>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</si>
  <si>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</si>
  <si>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</si>
  <si>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</si>
  <si>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</si>
  <si>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</si>
  <si>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</si>
  <si>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</si>
  <si>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</si>
  <si>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</si>
  <si>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</si>
  <si>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</si>
  <si>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</si>
  <si>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</si>
  <si>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</si>
  <si>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</si>
  <si>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</si>
  <si>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</si>
  <si>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</si>
  <si>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</si>
  <si>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</si>
  <si>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</si>
  <si>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</si>
  <si>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</si>
  <si>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</si>
  <si>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</si>
  <si>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</si>
  <si>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</si>
  <si>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</si>
  <si>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</si>
  <si>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</si>
  <si>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</si>
  <si>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</si>
  <si>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</si>
  <si>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</si>
  <si>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</si>
  <si>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</si>
  <si>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</si>
  <si>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</si>
  <si>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</si>
  <si>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</si>
  <si>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</si>
  <si>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</si>
  <si>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</si>
  <si>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Ricardo Carrasco Quezada</t>
  </si>
  <si>
    <t>Transportes Sercar Ltda</t>
  </si>
  <si>
    <t>76,229,709-4</t>
  </si>
  <si>
    <t>Av Lo Cruzat 0112 of 42</t>
  </si>
  <si>
    <t>Sergio Cárcamo</t>
  </si>
  <si>
    <t>Transportessercar@gmail.com</t>
  </si>
  <si>
    <t>s/n</t>
  </si>
  <si>
    <t>Traslado laser Antofagasta</t>
  </si>
  <si>
    <t>ORDEN DE COMPRA  N°080-2023</t>
  </si>
  <si>
    <t>Cencomex - Hospital La Serena</t>
  </si>
  <si>
    <t>Traslado laser Litho Cencomex - Clínica El Loa Calama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</si>
</sst>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7" fontId="3" fillId="0" borderId="0" xfId="1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ortessercar@g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6" zoomScale="85" zoomScaleNormal="85" workbookViewId="0">
      <selection activeCell="J34" sqref="J3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9"/>
      <c r="G2" s="79"/>
      <c r="H2" s="79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0" t="s">
        <v>60</v>
      </c>
      <c r="D6" s="80"/>
      <c r="E6" s="80"/>
      <c r="F6" s="80"/>
      <c r="G6" s="80"/>
      <c r="H6" s="80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5">
        <f ca="1">TODAY()</f>
        <v>45271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73" t="s">
        <v>54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4" t="s">
        <v>58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2" t="s">
        <v>8</v>
      </c>
      <c r="E24" s="83"/>
      <c r="F24" s="84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81" t="s">
        <v>62</v>
      </c>
      <c r="E25" s="76"/>
      <c r="F25" s="77"/>
      <c r="G25" s="54">
        <v>1100000</v>
      </c>
      <c r="H25" s="55">
        <f>B25*G25</f>
        <v>1100000</v>
      </c>
      <c r="I25" s="48"/>
      <c r="J25" s="16"/>
    </row>
    <row r="26" spans="1:10" s="11" customFormat="1" ht="15.75" x14ac:dyDescent="0.25">
      <c r="A26"/>
      <c r="B26" s="53">
        <v>1</v>
      </c>
      <c r="C26" s="10"/>
      <c r="D26" s="81" t="s">
        <v>61</v>
      </c>
      <c r="E26" s="76"/>
      <c r="F26" s="77"/>
      <c r="G26" s="54">
        <v>80000</v>
      </c>
      <c r="H26" s="55">
        <f>B26*G26</f>
        <v>80000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1180000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224200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1404200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8" t="s">
        <v>52</v>
      </c>
      <c r="E48" s="78"/>
      <c r="F48" s="18"/>
      <c r="G48" s="18"/>
      <c r="H48"/>
    </row>
    <row r="49" spans="2:9" ht="15.75" x14ac:dyDescent="0.25">
      <c r="B49" s="1"/>
      <c r="C49" s="9"/>
      <c r="D49" s="78" t="s">
        <v>51</v>
      </c>
      <c r="E49" s="78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1000000}"/>
    <hyperlink ref="F16" r:id="rId2" xr:uid="{FF4D3FA7-D4DD-44B1-B3EA-737A73F9CE18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2023-12-11T18:19:49Z</cp:lastPrinted>
  <dcterms:created xsi:type="dcterms:W3CDTF">2014-11-06T13:57:54Z</dcterms:created>
  <dcterms:modified xsi:type="dcterms:W3CDTF">2023-12-11T20:58:49Z</dcterms:modified>
</cp:coreProperties>
</file>