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331800DF-047F-49FF-8DFC-D0C8520EF1E6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<sst xmlns="http://schemas.openxmlformats.org/spreadsheetml/2006/main" count="80" uniqueCount="61">
  <si>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</si>
  <si>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</si>
  <si>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</si>
  <si>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</si>
  <si>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</si>
  <si>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</si>
  <si>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</si>
  <si>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</si>
  <si>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</si>
  <si>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</si>
  <si>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</si>
  <si>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</si>
  <si>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</si>
  <si>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</si>
  <si>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</si>
  <si>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</si>
  <si>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</si>
  <si>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</si>
  <si>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</si>
  <si>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</si>
  <si>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</si>
  <si>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</si>
  <si>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</si>
  <si>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</si>
  <si>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</si>
  <si>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</si>
  <si>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</si>
  <si>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</si>
  <si>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</si>
  <si>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</si>
  <si>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</si>
  <si>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</si>
  <si>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</si>
  <si>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</si>
  <si>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</si>
  <si>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</si>
  <si>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</si>
  <si>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</si>
  <si>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</si>
  <si>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</si>
  <si>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</si>
  <si>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</si>
  <si>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</si>
  <si>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</si>
  <si>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</si>
  <si>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</si>
  <si>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</si>
  <si>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</si>
  <si>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</si>
  <si>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</si>
  <si>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</si>
  <si>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</si>
  <si>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</si>
  <si>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</si>
  <si>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</si>
  <si>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</si>
  <si>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</si>
  <si>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</si>
  <si>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</si>
  <si>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 10KVA</t>
  </si>
  <si>
    <t>ORDEN DE COMPRA  N°23-2022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</si>
</sst>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1" zoomScaleNormal="100" workbookViewId="0">
      <selection activeCell="D18" sqref="D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60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6">
        <f ca="1">TODAY()</f>
        <v>44775</v>
      </c>
      <c r="G9" s="86"/>
      <c r="H9" s="8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/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6" t="s">
        <v>59</v>
      </c>
      <c r="E25" s="77"/>
      <c r="F25" s="78"/>
      <c r="G25" s="68">
        <v>1200</v>
      </c>
      <c r="H25" s="69">
        <f>B25*G25</f>
        <v>1200</v>
      </c>
      <c r="I25" s="48"/>
      <c r="J25" s="16"/>
    </row>
    <row r="26" spans="1:10" s="11" customFormat="1" ht="15.75" x14ac:dyDescent="0.25">
      <c r="A26"/>
      <c r="B26" s="53"/>
      <c r="C26" s="10"/>
      <c r="D26" s="76"/>
      <c r="E26" s="77"/>
      <c r="F26" s="78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83"/>
      <c r="E27" s="84"/>
      <c r="F27" s="85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3"/>
      <c r="E28" s="84"/>
      <c r="F28" s="85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3"/>
      <c r="E29" s="84"/>
      <c r="F29" s="85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3"/>
      <c r="E30" s="84"/>
      <c r="F30" s="85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3"/>
      <c r="E31" s="84"/>
      <c r="F31" s="85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3"/>
      <c r="E32" s="84"/>
      <c r="F32" s="85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3"/>
      <c r="E33" s="84"/>
      <c r="F33" s="85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3"/>
      <c r="E34" s="84"/>
      <c r="F34" s="85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3"/>
      <c r="E35" s="84"/>
      <c r="F35" s="85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83"/>
      <c r="E36" s="84"/>
      <c r="F36" s="85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1200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228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1428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45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53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7" t="s">
        <v>24</v>
      </c>
      <c r="C4" s="87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8" t="s">
        <v>31</v>
      </c>
      <c r="C15" s="88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9" t="s">
        <v>36</v>
      </c>
      <c r="C25" s="89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0" t="s">
        <v>35</v>
      </c>
      <c r="C2" s="90"/>
      <c r="D2" s="90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2022-08-01T19:50:24Z</cp:lastPrinted>
  <dcterms:created xsi:type="dcterms:W3CDTF">2014-11-06T13:57:54Z</dcterms:created>
  <dcterms:modified xsi:type="dcterms:W3CDTF">2022-08-02T12:34:56Z</dcterms:modified>
</cp:coreProperties>
</file>