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49B484A0-6A80-48FE-87C7-F95B9A0020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<sst xmlns="http://schemas.openxmlformats.org/spreadsheetml/2006/main" count="84" uniqueCount="65">
  <si>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</si>
  <si>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</si>
  <si>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</si>
  <si>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</si>
  <si>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</si>
  <si>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</si>
  <si>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</si>
  <si>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</si>
  <si>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</si>
  <si>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</si>
  <si>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</si>
  <si>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</si>
  <si>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</si>
  <si>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</si>
  <si>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</si>
  <si>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</si>
  <si>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</si>
  <si>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</si>
  <si>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</si>
  <si>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</si>
  <si>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</si>
  <si>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</si>
  <si>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</si>
  <si>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</si>
  <si>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</si>
  <si>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</si>
  <si>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</si>
  <si>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</si>
  <si>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</si>
  <si>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</si>
  <si>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</si>
  <si>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</si>
  <si>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</si>
  <si>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</si>
  <si>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</si>
  <si>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</si>
  <si>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</si>
  <si>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</si>
  <si>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</si>
  <si>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</si>
  <si>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</si>
  <si>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</si>
  <si>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</si>
  <si>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</si>
  <si>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</si>
  <si>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</si>
  <si>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</si>
  <si>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</si>
  <si>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</si>
  <si>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</si>
  <si>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</si>
  <si>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</si>
  <si>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</si>
  <si>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</si>
  <si>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N°041-2021</t>
  </si>
  <si>
    <t>Requimed Ltda.</t>
  </si>
  <si>
    <t>76.010.570-8</t>
  </si>
  <si>
    <t>San Pio X 2460 of 202 Providencia</t>
  </si>
  <si>
    <t xml:space="preserve"> +569 9318 2390</t>
  </si>
  <si>
    <t>Regina Selman</t>
  </si>
  <si>
    <t>rselman@requimed.cl</t>
  </si>
  <si>
    <t>email</t>
  </si>
  <si>
    <t>Pack baterias otriginales para BV Pulsera Philips</t>
  </si>
  <si>
    <t>Incluye la Instalación</t>
  </si>
  <si>
    <t>Plazo de entrega 7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</si>
</sst>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ionst@cencomex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54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78">
        <f ca="1">TODAY()</f>
        <v>44565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55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56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57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 t="s">
        <v>58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59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60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 t="s">
        <v>61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75" t="s">
        <v>62</v>
      </c>
      <c r="E25" s="76"/>
      <c r="F25" s="77"/>
      <c r="G25" s="68">
        <v>3497</v>
      </c>
      <c r="H25" s="69">
        <f>B25*G25</f>
        <v>3497</v>
      </c>
      <c r="I25" s="48"/>
      <c r="J25" s="16"/>
    </row>
    <row r="26" spans="1:10" s="11" customFormat="1" ht="15.75" x14ac:dyDescent="0.25">
      <c r="A26"/>
      <c r="B26" s="53"/>
      <c r="C26" s="10"/>
      <c r="D26" s="75" t="s">
        <v>63</v>
      </c>
      <c r="E26" s="76"/>
      <c r="F26" s="77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5" t="s">
        <v>64</v>
      </c>
      <c r="E28" s="76"/>
      <c r="F28" s="77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3497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664.43000000000006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4161.43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2021-12-30T19:56:50Z</cp:lastPrinted>
  <dcterms:created xsi:type="dcterms:W3CDTF">2014-11-06T13:57:54Z</dcterms:created>
  <dcterms:modified xsi:type="dcterms:W3CDTF">2022-01-04T14:59:20Z</dcterms:modified>
</cp:coreProperties>
</file>