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65769C72-7950-4EA1-A2EA-075B73AE14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<sst xmlns="http://schemas.openxmlformats.org/spreadsheetml/2006/main" count="89" uniqueCount="70">
  <si>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</si>
  <si>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</si>
  <si>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</si>
  <si>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</si>
  <si>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</si>
  <si>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</si>
  <si>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</si>
  <si>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</si>
  <si>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</si>
  <si>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</si>
  <si>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</si>
  <si>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</si>
  <si>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</si>
  <si>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</si>
  <si>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</si>
  <si>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</si>
  <si>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</si>
  <si>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</si>
  <si>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</si>
  <si>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</si>
  <si>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</si>
  <si>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</si>
  <si>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</si>
  <si>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</si>
  <si>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</si>
  <si>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</si>
  <si>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</si>
  <si>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</si>
  <si>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</si>
  <si>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</si>
  <si>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</si>
  <si>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</si>
  <si>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</si>
  <si>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</si>
  <si>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</si>
  <si>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</si>
  <si>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</si>
  <si>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</si>
  <si>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</si>
  <si>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</si>
  <si>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</si>
  <si>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</si>
  <si>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</si>
  <si>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</si>
  <si>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</si>
  <si>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</si>
  <si>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</si>
  <si>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</si>
  <si>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</si>
  <si>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</si>
  <si>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</si>
  <si>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</si>
  <si>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</si>
  <si>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Underfire S.A.</t>
  </si>
  <si>
    <t xml:space="preserve">96.595.810-K
</t>
  </si>
  <si>
    <t>Río Refugio 9638, P. ENEA- Pudahuel - Santiago</t>
  </si>
  <si>
    <t xml:space="preserve"> (56-2) 2495 4000</t>
  </si>
  <si>
    <t xml:space="preserve">Juan Pablo Cordero Canales </t>
  </si>
  <si>
    <t>jcordero@underfire.cl</t>
  </si>
  <si>
    <t>Calibración Medidor Maestro</t>
  </si>
  <si>
    <t xml:space="preserve">Calibración de equipo analizador de calidad de energia, según </t>
  </si>
  <si>
    <t>procedimiento PR-CE- 11 (*)</t>
  </si>
  <si>
    <t>Alcance de calibración:</t>
  </si>
  <si>
    <t>• Tensión A. Rango0-1.000 V</t>
  </si>
  <si>
    <t>• Corriente: Rango 0-1.000 A. puntos según accesorios.</t>
  </si>
  <si>
    <t>• Potencia Activa 0-210 kW. puntos según accesorios</t>
  </si>
  <si>
    <t>• Potencia reactiva 0-71 kVAr. puntos según accesorios</t>
  </si>
  <si>
    <t>091000000074-S</t>
  </si>
  <si>
    <t>Calibración nacional a Analizador de energia marca GENTEC eo "Maestro"</t>
  </si>
  <si>
    <t>ORDEN DE COMPRA  N°09-2021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</si>
</sst>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67" fontId="3" fillId="0" borderId="0" xfId="1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jcordero@underfi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11" sqref="J1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69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44319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31.5" x14ac:dyDescent="0.25">
      <c r="A12"/>
      <c r="B12" s="14" t="s">
        <v>0</v>
      </c>
      <c r="C12" s="65"/>
      <c r="D12" s="65"/>
      <c r="E12" s="14" t="s">
        <v>3</v>
      </c>
      <c r="F12" s="88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7099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67</v>
      </c>
      <c r="D25" s="76" t="s">
        <v>68</v>
      </c>
      <c r="E25" s="77"/>
      <c r="F25" s="78"/>
      <c r="G25" s="54">
        <v>397650</v>
      </c>
      <c r="H25" s="55">
        <f>+B25*G25</f>
        <v>397650</v>
      </c>
      <c r="I25" s="48"/>
      <c r="J25" s="16"/>
    </row>
    <row r="26" spans="1:10" s="11" customFormat="1" ht="15.75" x14ac:dyDescent="0.25">
      <c r="A26"/>
      <c r="B26" s="53"/>
      <c r="C26" s="73"/>
      <c r="D26" s="76"/>
      <c r="E26" s="77"/>
      <c r="F26" s="78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6" t="s">
        <v>60</v>
      </c>
      <c r="E27" s="77"/>
      <c r="F27" s="78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6" t="s">
        <v>61</v>
      </c>
      <c r="E28" s="77"/>
      <c r="F28" s="78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9" t="s">
        <v>62</v>
      </c>
      <c r="E29" s="77"/>
      <c r="F29" s="78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6" t="s">
        <v>63</v>
      </c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6" t="s">
        <v>64</v>
      </c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 t="s">
        <v>65</v>
      </c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 t="s">
        <v>66</v>
      </c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/>
      <c r="D35" s="76"/>
      <c r="E35" s="77"/>
      <c r="F35" s="78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397650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75553.5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473203.5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52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2020-08-07T14:36:25Z</cp:lastPrinted>
  <dcterms:created xsi:type="dcterms:W3CDTF">2014-11-06T13:57:54Z</dcterms:created>
  <dcterms:modified xsi:type="dcterms:W3CDTF">2021-05-03T16:59:09Z</dcterms:modified>
</cp:coreProperties>
</file>