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8674675D-072D-416E-9884-1300718DE8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9" i="1" l="1"/>
  <c r="H28" i="1"/>
  <c r="H27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<sst xmlns="http://schemas.openxmlformats.org/spreadsheetml/2006/main" count="84" uniqueCount="65">
  <si>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</si>
  <si>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</si>
  <si>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</si>
  <si>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</si>
  <si>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</si>
  <si>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</si>
  <si>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</si>
  <si>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</si>
  <si>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</si>
  <si>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</si>
  <si>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</si>
  <si>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</si>
  <si>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</si>
  <si>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</si>
  <si>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</si>
  <si>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</si>
  <si>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</si>
  <si>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</si>
  <si>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</si>
  <si>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</si>
  <si>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</si>
  <si>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</si>
  <si>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</si>
  <si>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</si>
  <si>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</si>
  <si>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</si>
  <si>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</si>
  <si>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</si>
  <si>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</si>
  <si>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</si>
  <si>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</si>
  <si>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</si>
  <si>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</si>
  <si>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</si>
  <si>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</si>
  <si>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</si>
  <si>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</si>
  <si>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</si>
  <si>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</si>
  <si>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</si>
  <si>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</si>
  <si>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</si>
  <si>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</si>
  <si>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</si>
  <si>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</si>
  <si>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</si>
  <si>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</si>
  <si>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</si>
  <si>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</si>
  <si>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</si>
  <si>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</si>
  <si>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</si>
  <si>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</si>
  <si>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s/n</t>
  </si>
  <si>
    <t>Traslado cama</t>
  </si>
  <si>
    <t>n/a</t>
  </si>
  <si>
    <t>Solicitado por Jorge Carreño</t>
  </si>
  <si>
    <t>Jorge Agner Iturra Fica</t>
  </si>
  <si>
    <t>7.358.858-8</t>
  </si>
  <si>
    <t>Av. Einstein 850, Recoleta.</t>
  </si>
  <si>
    <t xml:space="preserve"> +569- 909 921 49</t>
  </si>
  <si>
    <t>Jorge Iturra F</t>
  </si>
  <si>
    <t>jorgeiturra.fica@gmail.com</t>
  </si>
  <si>
    <t>Traslado de cama desde Cencomex a Clínica Vespucio</t>
  </si>
  <si>
    <t>ORDEN DE COMPRA  N°034-2021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</si>
</sst>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167" fontId="3" fillId="0" borderId="0" xfId="1" applyNumberFormat="1" applyFont="1" applyBorder="1" applyAlignment="1">
      <alignment horizontal="left" wrapText="1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rgeiturra.fica@gmail.com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I15" sqref="I1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64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44531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57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87" t="s">
        <v>58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59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 t="s">
        <v>60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61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62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53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54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55</v>
      </c>
      <c r="D25" s="74" t="s">
        <v>63</v>
      </c>
      <c r="E25" s="75"/>
      <c r="F25" s="76"/>
      <c r="G25" s="54">
        <v>60000</v>
      </c>
      <c r="H25" s="55">
        <f>B25*G25</f>
        <v>60000</v>
      </c>
      <c r="I25" s="48"/>
      <c r="J25" s="16"/>
    </row>
    <row r="26" spans="1:10" s="11" customFormat="1" ht="15.75" x14ac:dyDescent="0.25">
      <c r="A26"/>
      <c r="B26" s="53"/>
      <c r="C26" s="10"/>
      <c r="D26" s="74"/>
      <c r="E26" s="75"/>
      <c r="F26" s="76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/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/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4" t="s">
        <v>56</v>
      </c>
      <c r="E29" s="75"/>
      <c r="F29" s="76"/>
      <c r="G29" s="54"/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60000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11400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71400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52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 xr:uid="{00000000-0004-0000-0000-000001000000}"/>
    <hyperlink ref="F16" r:id="rId2" xr:uid="{A72FAEE8-2AF4-44A9-88EC-9D83EBB1F0E5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2021-12-01T21:40:31Z</cp:lastPrinted>
  <dcterms:created xsi:type="dcterms:W3CDTF">2014-11-06T13:57:54Z</dcterms:created>
  <dcterms:modified xsi:type="dcterms:W3CDTF">2021-12-01T21:46:51Z</dcterms:modified>
</cp:coreProperties>
</file>