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14370" windowHeight="751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28" i="1"/>
  <c r="H27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<sst xmlns="http://schemas.openxmlformats.org/spreadsheetml/2006/main" count="85" uniqueCount="66">
  <si>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</si>
  <si>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</si>
  <si>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</si>
  <si>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</si>
  <si>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</si>
  <si>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</si>
  <si>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</si>
  <si>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</si>
  <si>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</si>
  <si>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</si>
  <si>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</si>
  <si>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</si>
  <si>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</si>
  <si>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</si>
  <si>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</si>
  <si>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</si>
  <si>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</si>
  <si>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</si>
  <si>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</si>
  <si>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</si>
  <si>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</si>
  <si>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</si>
  <si>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</si>
  <si>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</si>
  <si>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</si>
  <si>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</si>
  <si>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</si>
  <si>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</si>
  <si>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</si>
  <si>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</si>
  <si>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</si>
  <si>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</si>
  <si>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</si>
  <si>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</si>
  <si>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</si>
  <si>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</si>
  <si>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</si>
  <si>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</si>
  <si>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</si>
  <si>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</si>
  <si>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</si>
  <si>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</si>
  <si>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</si>
  <si>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</si>
  <si>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</si>
  <si>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</si>
  <si>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</si>
  <si>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</si>
  <si>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</si>
  <si>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</si>
  <si>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</si>
  <si>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</si>
  <si>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</si>
  <si>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</si>
  <si>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</si>
  <si>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</si>
  <si>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</si>
  <si>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</si>
  <si>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</si>
  <si>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</si>
  <si>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N°027-2021</t>
  </si>
  <si>
    <t>MCHO IND VTE 220V 16A 2P+TIP44 L/HALOGENOS</t>
  </si>
  <si>
    <t>HEMBRA IND VTE 220V 32A 2P+TIP44 L/ HALOGENOS</t>
  </si>
  <si>
    <t>MCHO IND VTE  220V 32A 2P + T IP44 L/ HALOGENOS</t>
  </si>
  <si>
    <t>HEMBRA IND VTE 220V 16A 2P+T IP44 L/HALOGENOS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</si>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</sst>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A22" sqref="A2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44467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1177209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10">
        <v>6510835</v>
      </c>
      <c r="D25" s="73" t="s">
        <v>61</v>
      </c>
      <c r="E25" s="74"/>
      <c r="F25" s="75"/>
      <c r="G25" s="54">
        <v>1491</v>
      </c>
      <c r="H25" s="55">
        <f>B25*G25</f>
        <v>4473</v>
      </c>
      <c r="I25" s="48"/>
      <c r="J25" s="16"/>
    </row>
    <row r="26" spans="1:10" s="11" customFormat="1" ht="15.75" x14ac:dyDescent="0.25">
      <c r="A26"/>
      <c r="B26" s="53">
        <v>3</v>
      </c>
      <c r="C26" s="10">
        <v>6211435</v>
      </c>
      <c r="D26" s="73" t="s">
        <v>62</v>
      </c>
      <c r="E26" s="74"/>
      <c r="F26" s="75"/>
      <c r="G26" s="54">
        <v>2927</v>
      </c>
      <c r="H26" s="55">
        <f>B26*G26</f>
        <v>8781</v>
      </c>
      <c r="I26" s="48"/>
      <c r="J26" s="16"/>
    </row>
    <row r="27" spans="1:10" s="11" customFormat="1" ht="15.75" x14ac:dyDescent="0.25">
      <c r="A27"/>
      <c r="B27" s="53">
        <v>5</v>
      </c>
      <c r="C27" s="10">
        <v>6512635</v>
      </c>
      <c r="D27" s="73" t="s">
        <v>63</v>
      </c>
      <c r="E27" s="74"/>
      <c r="F27" s="75"/>
      <c r="G27" s="54">
        <v>2347</v>
      </c>
      <c r="H27" s="55">
        <f>G27*B27</f>
        <v>11735</v>
      </c>
      <c r="I27" s="48"/>
      <c r="J27" s="16"/>
    </row>
    <row r="28" spans="1:10" s="11" customFormat="1" ht="15.75" x14ac:dyDescent="0.25">
      <c r="A28"/>
      <c r="B28" s="53">
        <v>3</v>
      </c>
      <c r="C28" s="10">
        <v>6210435</v>
      </c>
      <c r="D28" s="73" t="s">
        <v>64</v>
      </c>
      <c r="E28" s="74"/>
      <c r="F28" s="75"/>
      <c r="G28" s="54">
        <v>1822</v>
      </c>
      <c r="H28" s="55">
        <f>G28*B28</f>
        <v>5466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30455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5786.45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36241.449999999997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 t="s">
        <v>65</v>
      </c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2021-09-28T11:45:32Z</cp:lastPrinted>
  <dcterms:created xsi:type="dcterms:W3CDTF">2014-11-06T13:57:54Z</dcterms:created>
  <dcterms:modified xsi:type="dcterms:W3CDTF">2021-09-28T11:45:41Z</dcterms:modified>
</cp:coreProperties>
</file>