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<sst xmlns="http://schemas.openxmlformats.org/spreadsheetml/2006/main" count="83" uniqueCount="64">
  <si>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</si>
  <si>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</si>
  <si>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</si>
  <si>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</si>
  <si>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</si>
  <si>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</si>
  <si>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</si>
  <si>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</si>
  <si>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</si>
  <si>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</si>
  <si>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</si>
  <si>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</si>
  <si>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</si>
  <si>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</si>
  <si>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</si>
  <si>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</si>
  <si>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</si>
  <si>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</si>
  <si>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</si>
  <si>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</si>
  <si>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</si>
  <si>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</si>
  <si>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</si>
  <si>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</si>
  <si>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</si>
  <si>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</si>
  <si>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</si>
  <si>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</si>
  <si>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</si>
  <si>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</si>
  <si>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</si>
  <si>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</si>
  <si>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</si>
  <si>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</si>
  <si>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</si>
  <si>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</si>
  <si>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</si>
  <si>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</si>
  <si>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</si>
  <si>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</si>
  <si>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</si>
  <si>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</si>
  <si>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</si>
  <si>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</si>
  <si>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</si>
  <si>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</si>
  <si>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</si>
  <si>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</si>
  <si>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</si>
  <si>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</si>
  <si>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</si>
  <si>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</si>
  <si>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</si>
  <si>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</si>
  <si>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</si>
  <si>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</si>
  <si>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</si>
  <si>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</si>
  <si>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</si>
  <si>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</si>
  <si>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N°026-2020</t>
  </si>
  <si>
    <t>TUBO LED ESS 8W/840 T8  600mm AP I   (CAT 929001173208)</t>
  </si>
  <si>
    <t>TUBO LED ESS 16W/765 T8 1200mm  G13 VIDRIO (CAT.929001127511)</t>
  </si>
  <si>
    <t>MOSAIC INT TIRADOR  INVERSOR  6A (CAT.  77044)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</si>
</sst>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F53" sqref="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60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44062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963390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20</v>
      </c>
      <c r="C25" s="10">
        <v>239611107</v>
      </c>
      <c r="D25" s="75" t="s">
        <v>61</v>
      </c>
      <c r="E25" s="76"/>
      <c r="F25" s="77"/>
      <c r="G25" s="54">
        <v>3899</v>
      </c>
      <c r="H25" s="55">
        <f>B25*G25</f>
        <v>77980</v>
      </c>
      <c r="I25" s="48"/>
      <c r="J25" s="16"/>
    </row>
    <row r="26" spans="1:10" s="11" customFormat="1" ht="15.75" x14ac:dyDescent="0.25">
      <c r="A26"/>
      <c r="B26" s="53">
        <v>20</v>
      </c>
      <c r="C26" s="10">
        <v>239610507</v>
      </c>
      <c r="D26" s="75" t="s">
        <v>62</v>
      </c>
      <c r="E26" s="76"/>
      <c r="F26" s="77"/>
      <c r="G26" s="54">
        <v>1500</v>
      </c>
      <c r="H26" s="55">
        <f>G26*B26</f>
        <v>30000</v>
      </c>
      <c r="I26" s="48"/>
      <c r="J26" s="16"/>
    </row>
    <row r="27" spans="1:10" s="11" customFormat="1" ht="15.75" x14ac:dyDescent="0.25">
      <c r="A27"/>
      <c r="B27" s="53">
        <v>50</v>
      </c>
      <c r="C27" s="10">
        <v>7704404</v>
      </c>
      <c r="D27" s="75" t="s">
        <v>63</v>
      </c>
      <c r="E27" s="76"/>
      <c r="F27" s="77"/>
      <c r="G27" s="54">
        <v>30596</v>
      </c>
      <c r="H27" s="55">
        <f>G27*B27</f>
        <v>1529800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>
        <v>0</v>
      </c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>
        <v>0</v>
      </c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>
        <v>0</v>
      </c>
      <c r="H30" s="55">
        <f>G30*B30</f>
        <v>0</v>
      </c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1637780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311178.2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1948958.2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2020-08-19T18:14:56Z</cp:lastPrinted>
  <dcterms:created xsi:type="dcterms:W3CDTF">2014-11-06T13:57:54Z</dcterms:created>
  <dcterms:modified xsi:type="dcterms:W3CDTF">2020-08-19T18:15:33Z</dcterms:modified>
</cp:coreProperties>
</file>