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<sst xmlns="http://schemas.openxmlformats.org/spreadsheetml/2006/main" count="87" uniqueCount="68">
  <si>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</si>
  <si>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</si>
  <si>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</si>
  <si>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</si>
  <si>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</si>
  <si>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</si>
  <si>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</si>
  <si>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</si>
  <si>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</si>
  <si>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</si>
  <si>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</si>
  <si>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</si>
  <si>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</si>
  <si>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</si>
  <si>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</si>
  <si>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</si>
  <si>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</si>
  <si>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</si>
  <si>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</si>
  <si>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</si>
  <si>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</si>
  <si>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</si>
  <si>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</si>
  <si>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</si>
  <si>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</si>
  <si>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</si>
  <si>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</si>
  <si>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</si>
  <si>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</si>
  <si>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</si>
  <si>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</si>
  <si>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</si>
  <si>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</si>
  <si>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</si>
  <si>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</si>
  <si>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</si>
  <si>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</si>
  <si>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</si>
  <si>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</si>
  <si>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</si>
  <si>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</si>
  <si>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</si>
  <si>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</si>
  <si>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</si>
  <si>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</si>
  <si>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</si>
  <si>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</si>
  <si>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</si>
  <si>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</si>
  <si>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</si>
  <si>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</si>
  <si>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</si>
  <si>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</si>
  <si>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</si>
  <si>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N°020-2020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</si>
  <si>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</si>
  <si>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</si>
  <si>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</si>
  <si>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</si>
  <si>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</si>
  <si>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</si>
  <si>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T3002604</t>
  </si>
  <si>
    <t>MOLDURA DLP BCA 60X16 C/T      (CATALOGO 30026)</t>
  </si>
  <si>
    <t>T3080504</t>
  </si>
  <si>
    <t>MOLDURA DLP BCA  32X10   (CATALOGO 30805)</t>
  </si>
  <si>
    <t>TAPA FINAL DLP BCA 60X16  (CATALOGO 30290)</t>
  </si>
  <si>
    <t>DERIVACION T 60X16  MULTI   (CATALOGO 30209)</t>
  </si>
  <si>
    <t>ANG PLANO DLP 32X10    (CATALOGO 30253)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</si>
</sst>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85" zoomScaleNormal="85" workbookViewId="0">
      <selection activeCell="D20" sqref="D20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54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44025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55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56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58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59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60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949140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61</v>
      </c>
      <c r="D25" s="74" t="s">
        <v>62</v>
      </c>
      <c r="E25" s="75"/>
      <c r="F25" s="76"/>
      <c r="G25" s="54">
        <v>16164</v>
      </c>
      <c r="H25" s="55">
        <f>B25*G25</f>
        <v>16164</v>
      </c>
      <c r="I25" s="48"/>
      <c r="J25" s="16"/>
    </row>
    <row r="26" spans="1:10" s="11" customFormat="1" ht="15.75" x14ac:dyDescent="0.25">
      <c r="A26"/>
      <c r="B26" s="53">
        <v>2</v>
      </c>
      <c r="C26" s="10" t="s">
        <v>63</v>
      </c>
      <c r="D26" s="74" t="s">
        <v>64</v>
      </c>
      <c r="E26" s="75"/>
      <c r="F26" s="76"/>
      <c r="G26" s="54">
        <v>3551</v>
      </c>
      <c r="H26" s="55">
        <f>G26*B26</f>
        <v>7102</v>
      </c>
      <c r="I26" s="48"/>
      <c r="J26" s="16"/>
    </row>
    <row r="27" spans="1:10" s="11" customFormat="1" ht="15.75" x14ac:dyDescent="0.25">
      <c r="A27"/>
      <c r="B27" s="53">
        <v>7</v>
      </c>
      <c r="C27" s="10">
        <v>3029004</v>
      </c>
      <c r="D27" s="74" t="s">
        <v>65</v>
      </c>
      <c r="E27" s="75"/>
      <c r="F27" s="76"/>
      <c r="G27" s="54">
        <v>2372</v>
      </c>
      <c r="H27" s="55">
        <f>G27*B27</f>
        <v>16604</v>
      </c>
      <c r="I27" s="48"/>
      <c r="J27" s="16"/>
    </row>
    <row r="28" spans="1:10" s="11" customFormat="1" ht="15.75" x14ac:dyDescent="0.25">
      <c r="A28"/>
      <c r="B28" s="53">
        <v>1</v>
      </c>
      <c r="C28" s="10">
        <v>3020904</v>
      </c>
      <c r="D28" s="74" t="s">
        <v>66</v>
      </c>
      <c r="E28" s="75"/>
      <c r="F28" s="76"/>
      <c r="G28" s="54">
        <v>9020</v>
      </c>
      <c r="H28" s="55">
        <f>G28*B28</f>
        <v>9020</v>
      </c>
      <c r="I28" s="48"/>
      <c r="J28" s="16"/>
    </row>
    <row r="29" spans="1:10" s="11" customFormat="1" ht="15.75" x14ac:dyDescent="0.25">
      <c r="A29"/>
      <c r="B29" s="53">
        <v>2</v>
      </c>
      <c r="C29" s="10">
        <v>3025304</v>
      </c>
      <c r="D29" s="74" t="s">
        <v>67</v>
      </c>
      <c r="E29" s="75"/>
      <c r="F29" s="76"/>
      <c r="G29" s="54">
        <v>1317</v>
      </c>
      <c r="H29" s="55">
        <f>G29*B29</f>
        <v>2634</v>
      </c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51524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9789.56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61313.56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45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53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2020-07-13T19:16:49Z</cp:lastPrinted>
  <dcterms:created xsi:type="dcterms:W3CDTF">2014-11-06T13:57:54Z</dcterms:created>
  <dcterms:modified xsi:type="dcterms:W3CDTF">2020-07-13T19:19:52Z</dcterms:modified>
</cp:coreProperties>
</file>