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<sst xmlns="http://schemas.openxmlformats.org/spreadsheetml/2006/main" count="83" uniqueCount="62">
  <si>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</si>
  <si>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</si>
  <si>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</si>
  <si>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</si>
  <si>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</si>
  <si>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</si>
  <si>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</si>
  <si>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</si>
  <si>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</si>
  <si>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</si>
  <si>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</si>
  <si>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</si>
  <si>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</si>
  <si>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</si>
  <si>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</si>
  <si>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</si>
  <si>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</si>
  <si>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</si>
  <si>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</si>
  <si>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</si>
  <si>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</si>
  <si>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</si>
  <si>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</si>
  <si>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</si>
  <si>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</si>
  <si>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</si>
  <si>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</si>
  <si>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</si>
  <si>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</si>
  <si>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</si>
  <si>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</si>
  <si>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</si>
  <si>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</si>
  <si>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</si>
  <si>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</si>
  <si>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</si>
  <si>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</si>
  <si>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</si>
  <si>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</si>
  <si>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</si>
  <si>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</si>
  <si>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</si>
  <si>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</si>
  <si>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</si>
  <si>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</si>
  <si>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</si>
  <si>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</si>
  <si>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</si>
  <si>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</si>
  <si>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</si>
  <si>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</si>
  <si>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</si>
  <si>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Subgerente Técnico</t>
  </si>
  <si>
    <t>ORDEN DE COMPRA  N°033-2019</t>
  </si>
  <si>
    <t>: Comercial Claudia Albornoz Riva E.I.R.L.</t>
  </si>
  <si>
    <t>: 76.466.193-1</t>
  </si>
  <si>
    <t>: Quilicura 1946 - Conchali</t>
  </si>
  <si>
    <t>: mueblesansai1618@hotmail.com</t>
  </si>
  <si>
    <t xml:space="preserve">: 
</t>
  </si>
  <si>
    <t>MUEBLE COLGANTE 3.32 ANCHO, 0.60 ALTO Y FONDO 0.35 MELAMINA BLANCA</t>
  </si>
  <si>
    <t xml:space="preserve">LOKER DE MELAMINA BLANCA DE 4 PUERTAS CON CHAPA Y MANILLA FUERA </t>
  </si>
  <si>
    <t>DEL BAÑO PISO 1 2.00 ALTO, 0.30 DE FONDO Y 0.84 DE ANCHO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</si>
</sst>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0" fillId="0" borderId="2" xfId="1" applyNumberFormat="1" applyFont="1" applyBorder="1" applyAlignment="1">
      <alignment horizontal="center"/>
    </xf>
    <xf numFmtId="0" fontId="10" fillId="0" borderId="3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6" fontId="8" fillId="3" borderId="2" xfId="0" applyNumberFormat="1" applyFont="1" applyFill="1" applyBorder="1" applyAlignment="1">
      <alignment vertical="center"/>
    </xf>
    <xf numFmtId="6" fontId="8" fillId="3" borderId="3" xfId="0" applyNumberFormat="1" applyFont="1" applyFill="1" applyBorder="1" applyAlignment="1">
      <alignment vertical="center"/>
    </xf>
    <xf numFmtId="6" fontId="8" fillId="0" borderId="2" xfId="0" applyNumberFormat="1" applyFont="1" applyBorder="1"/>
    <xf numFmtId="6" fontId="8" fillId="0" borderId="3" xfId="0" applyNumberFormat="1" applyFont="1" applyBorder="1"/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D26" sqref="D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2"/>
      <c r="E2" s="82"/>
      <c r="F2" s="82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4" t="s">
        <v>53</v>
      </c>
      <c r="D6" s="84"/>
      <c r="E6" s="84"/>
      <c r="F6" s="84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43748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54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55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3" t="s">
        <v>56</v>
      </c>
      <c r="D20" s="83"/>
      <c r="E20" s="22"/>
      <c r="F20" s="23"/>
      <c r="G20" s="66"/>
    </row>
    <row r="21" spans="1:8" ht="13.5" customHeight="1" x14ac:dyDescent="0.25">
      <c r="B21" s="3" t="s">
        <v>7</v>
      </c>
      <c r="C21" s="54" t="s">
        <v>50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50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58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50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/>
      <c r="D29" s="81" t="s">
        <v>59</v>
      </c>
      <c r="E29" s="73">
        <v>155000</v>
      </c>
      <c r="F29" s="74">
        <f>B29*E29</f>
        <v>155000</v>
      </c>
      <c r="G29" s="67"/>
      <c r="H29" s="20"/>
    </row>
    <row r="30" spans="1:8" s="11" customFormat="1" ht="15.75" x14ac:dyDescent="0.25">
      <c r="A30"/>
      <c r="B30" s="90">
        <v>1</v>
      </c>
      <c r="C30" s="92"/>
      <c r="D30" s="89" t="s">
        <v>60</v>
      </c>
      <c r="E30" s="95">
        <v>188000</v>
      </c>
      <c r="F30" s="97">
        <f>B30*E30</f>
        <v>188000</v>
      </c>
      <c r="G30" s="67"/>
      <c r="H30" s="20"/>
    </row>
    <row r="31" spans="1:8" s="11" customFormat="1" ht="15.75" x14ac:dyDescent="0.25">
      <c r="A31"/>
      <c r="B31" s="91"/>
      <c r="C31" s="93"/>
      <c r="D31" s="94" t="s">
        <v>61</v>
      </c>
      <c r="E31" s="96"/>
      <c r="F31" s="98"/>
      <c r="G31" s="67"/>
      <c r="H31" s="20"/>
    </row>
    <row r="32" spans="1:8" s="11" customFormat="1" ht="15.75" x14ac:dyDescent="0.25">
      <c r="A32"/>
      <c r="B32" s="72"/>
      <c r="C32" s="10"/>
      <c r="D32" s="80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0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343000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65170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408170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52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5" t="s">
        <v>29</v>
      </c>
      <c r="C4" s="85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6" t="s">
        <v>36</v>
      </c>
      <c r="C15" s="86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7" t="s">
        <v>41</v>
      </c>
      <c r="C25" s="87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8" t="s">
        <v>40</v>
      </c>
      <c r="C2" s="88"/>
      <c r="D2" s="88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2019-08-14T20:20:50Z</cp:lastPrinted>
  <dcterms:created xsi:type="dcterms:W3CDTF">2014-11-06T13:57:54Z</dcterms:created>
  <dcterms:modified xsi:type="dcterms:W3CDTF">2019-10-10T20:37:27Z</dcterms:modified>
</cp:coreProperties>
</file>