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<sst xmlns="http://schemas.openxmlformats.org/spreadsheetml/2006/main" count="81" uniqueCount="62">
  <si>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</si>
  <si>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</si>
  <si>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</si>
  <si>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</si>
  <si>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</si>
  <si>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</si>
  <si>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</si>
  <si>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</si>
  <si>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</si>
  <si>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</si>
  <si>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</si>
  <si>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</si>
  <si>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</si>
  <si>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</si>
  <si>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</si>
  <si>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</si>
  <si>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</si>
  <si>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</si>
  <si>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</si>
  <si>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</si>
  <si>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</si>
  <si>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</si>
  <si>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</si>
  <si>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</si>
  <si>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</si>
  <si>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</si>
  <si>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</si>
  <si>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</si>
  <si>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</si>
  <si>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</si>
  <si>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</si>
  <si>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</si>
  <si>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</si>
  <si>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</si>
  <si>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</si>
  <si>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</si>
  <si>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</si>
  <si>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</si>
  <si>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</si>
  <si>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</si>
  <si>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</si>
  <si>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</si>
  <si>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</si>
  <si>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</si>
  <si>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</si>
  <si>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</si>
  <si>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</si>
  <si>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</si>
  <si>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</si>
  <si>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</si>
  <si>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</si>
  <si>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</si>
  <si>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ORDEN DE COMPRA  N°028-2019</t>
  </si>
  <si>
    <t>ElectroFlex SPA</t>
  </si>
  <si>
    <t>76.957.913-3</t>
  </si>
  <si>
    <t>Ramón Subercaseaux 1268 OF. 305</t>
  </si>
  <si>
    <t>2 29521651</t>
  </si>
  <si>
    <t>ecolella@electroflex.cl</t>
  </si>
  <si>
    <t>INT-2019-0319</t>
  </si>
  <si>
    <t>Andres Yañez</t>
  </si>
  <si>
    <t>Descuento 3%</t>
  </si>
  <si>
    <t>ENCH MACHO IND VTE 2P+T 220/62a IP67 LEGRAND #555524 EX#058700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</si>
</sst>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lella@electrofl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I11" sqref="I1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2"/>
      <c r="E2" s="82"/>
      <c r="F2" s="82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4" t="s">
        <v>52</v>
      </c>
      <c r="D6" s="84"/>
      <c r="E6" s="84"/>
      <c r="F6" s="84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43683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3" t="s">
        <v>55</v>
      </c>
      <c r="D20" s="83"/>
      <c r="E20" s="22"/>
      <c r="F20" s="23"/>
      <c r="G20" s="66"/>
    </row>
    <row r="21" spans="1:8" ht="13.5" customHeight="1" x14ac:dyDescent="0.25">
      <c r="B21" s="3" t="s">
        <v>7</v>
      </c>
      <c r="C21" s="54" t="s">
        <v>56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/>
      <c r="D22" s="26"/>
      <c r="E22" s="1"/>
      <c r="F22" s="13"/>
      <c r="G22" s="26"/>
    </row>
    <row r="23" spans="1:8" x14ac:dyDescent="0.25">
      <c r="B23" s="3" t="s">
        <v>19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58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59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/>
      <c r="D29" s="81" t="s">
        <v>61</v>
      </c>
      <c r="E29" s="73">
        <v>44580</v>
      </c>
      <c r="F29" s="74">
        <f>B29*E29</f>
        <v>44580</v>
      </c>
      <c r="G29" s="67"/>
      <c r="H29" s="20"/>
    </row>
    <row r="30" spans="1:8" s="11" customFormat="1" ht="15.75" x14ac:dyDescent="0.25">
      <c r="A30"/>
      <c r="B30" s="72">
        <v>1</v>
      </c>
      <c r="C30" s="10"/>
      <c r="D30" s="89" t="s">
        <v>60</v>
      </c>
      <c r="E30" s="73">
        <v>-1337</v>
      </c>
      <c r="F30" s="74">
        <v>-1337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0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0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43243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8216.17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51459.17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5" t="s">
        <v>30</v>
      </c>
      <c r="C4" s="85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6" t="s">
        <v>37</v>
      </c>
      <c r="C15" s="86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7" t="s">
        <v>42</v>
      </c>
      <c r="C25" s="87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8" t="s">
        <v>41</v>
      </c>
      <c r="C2" s="88"/>
      <c r="D2" s="88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2019-08-06T17:18:06Z</cp:lastPrinted>
  <dcterms:created xsi:type="dcterms:W3CDTF">2014-11-06T13:57:54Z</dcterms:created>
  <dcterms:modified xsi:type="dcterms:W3CDTF">2019-08-06T17:21:30Z</dcterms:modified>
</cp:coreProperties>
</file>