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<sst xmlns="http://schemas.openxmlformats.org/spreadsheetml/2006/main" count="21" uniqueCount="21">
  <si>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</si>
  <si>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</si>
  <si>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</si>
  <si>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</si>
  <si>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</si>
  <si>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</si>
  <si>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</si>
  <si>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</si>
  <si>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</si>
  <si>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</si>
  <si>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</si>
  <si>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</si>
  <si>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</si>
  <si>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</si>
  <si>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</si>
  <si>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Garantia</t>
  </si>
  <si>
    <t>: 03 Meses.</t>
  </si>
  <si>
    <t>Consola Responder 5</t>
  </si>
  <si>
    <t>: Inmediata</t>
  </si>
  <si>
    <t>Sebastian Rojas Norambuena</t>
  </si>
  <si>
    <t xml:space="preserve">TOTAL 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</si>
</sst>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23 de Septiembre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	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7394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5" zoomScaleNormal="100" workbookViewId="0">
      <selection activeCell="K49" sqref="K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351205</v>
      </c>
      <c r="C29" s="55" t="s">
        <v>17</v>
      </c>
      <c r="D29" s="56"/>
      <c r="E29" s="56"/>
      <c r="F29" s="56"/>
      <c r="G29" s="50">
        <v>1603910</v>
      </c>
      <c r="H29" s="30"/>
      <c r="I29" s="9">
        <f>G29*A29</f>
        <v>1603910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/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1603910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304742.90000000002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20</v>
      </c>
      <c r="H41" s="27" t="e">
        <f>SUM(H39:H40)</f>
        <v>#REF!</v>
      </c>
      <c r="I41" s="40">
        <f>I40+I39</f>
        <v>1908652.9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3" t="s">
        <v>15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2019-09-13T13:21:06Z</cp:lastPrinted>
  <dcterms:created xsi:type="dcterms:W3CDTF">2001-09-15T22:28:18Z</dcterms:created>
  <dcterms:modified xsi:type="dcterms:W3CDTF">2019-09-23T19:13:37Z</dcterms:modified>
</cp:coreProperties>
</file>