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7" i="2" l="1"/>
  <c r="J27" i="2"/>
  <c r="I28" i="2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<sst xmlns="http://schemas.openxmlformats.org/spreadsheetml/2006/main" count="27" uniqueCount="27">
  <si>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</si>
  <si>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</si>
  <si>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</si>
  <si>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</si>
  <si>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</si>
  <si>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</si>
  <si>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</si>
  <si>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</si>
  <si>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</si>
  <si>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</si>
  <si>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</si>
  <si>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</si>
  <si>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</si>
  <si>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</si>
  <si>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</si>
  <si>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</si>
  <si>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</si>
  <si>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</si>
  <si>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</si>
  <si>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</si>
  <si>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</si>
  <si>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</si>
  <si>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</si>
  <si>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</si>
  <si>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</si>
  <si>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>Asistencia telefonica 24*7</t>
  </si>
  <si>
    <t xml:space="preserve">37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</si>
</sst>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Border="1"/>
    <xf numFmtId="9" fontId="0" fillId="0" borderId="0" xfId="0" applyNumberFormat="1" applyBorder="1"/>
    <xf numFmtId="9" fontId="0" fillId="0" borderId="0" xfId="0" applyNumberFormat="1"/>
    <xf numFmtId="1" fontId="0" fillId="0" borderId="0" xfId="0" applyNumberFormat="1" applyBorder="1"/>
    <xf numFmtId="1" fontId="0" fillId="0" borderId="0" xfId="0" applyNumberFormat="1"/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</a:t>
          </a:r>
          <a:r>
            <a:rPr lang="es-CL" sz="1100" b="1" baseline="0"/>
            <a:t>Miercoles 29 de Diciembre del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Nº7311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topLeftCell="A41" zoomScaleNormal="100" workbookViewId="0">
      <selection sqref="A1:I6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1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36"/>
      <c r="B25" s="1"/>
      <c r="C25" s="1"/>
      <c r="D25" s="1"/>
      <c r="E25" s="1"/>
      <c r="F25" s="1"/>
      <c r="G25" s="1"/>
      <c r="H25" s="1"/>
      <c r="I25" s="2"/>
      <c r="J25" s="87">
        <v>2502965</v>
      </c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88">
        <v>0.61</v>
      </c>
      <c r="K26" s="89">
        <v>0.39</v>
      </c>
    </row>
    <row r="27" spans="1:11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90">
        <f>J25*J26</f>
        <v>1526808.65</v>
      </c>
      <c r="K27" s="91">
        <f>J25*K26</f>
        <v>976156.35</v>
      </c>
    </row>
    <row r="28" spans="1:11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976156</v>
      </c>
      <c r="H28" s="8"/>
      <c r="I28" s="37">
        <f>G28</f>
        <v>976156</v>
      </c>
      <c r="J28" s="1">
        <v>1526809</v>
      </c>
      <c r="K28">
        <v>976156</v>
      </c>
    </row>
    <row r="29" spans="1:11" s="29" customFormat="1" ht="15" customHeight="1" x14ac:dyDescent="0.25">
      <c r="A29" s="38"/>
      <c r="B29" s="57"/>
      <c r="C29" s="67" t="s">
        <v>26</v>
      </c>
      <c r="D29" s="68"/>
      <c r="E29" s="68"/>
      <c r="F29" s="69"/>
      <c r="G29" s="32"/>
      <c r="H29" s="27"/>
      <c r="I29" s="37"/>
      <c r="J29" s="28"/>
    </row>
    <row r="30" spans="1:11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1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1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 t="s">
        <v>23</v>
      </c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24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25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976156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185469.64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1161625.6400000001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2018-10-18T19:18:24Z</cp:lastPrinted>
  <dcterms:created xsi:type="dcterms:W3CDTF">2001-09-15T22:28:18Z</dcterms:created>
  <dcterms:modified xsi:type="dcterms:W3CDTF">2018-10-18T19:19:07Z</dcterms:modified>
</cp:coreProperties>
</file>